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$CMS\2024 Dokumente\"/>
    </mc:Choice>
  </mc:AlternateContent>
  <xr:revisionPtr revIDLastSave="0" documentId="8_{6DACFDF4-B887-41B7-811D-55C533ED1775}" xr6:coauthVersionLast="47" xr6:coauthVersionMax="47" xr10:uidLastSave="{00000000-0000-0000-0000-000000000000}"/>
  <bookViews>
    <workbookView xWindow="-120" yWindow="-120" windowWidth="29040" windowHeight="15840" xr2:uid="{0928A4A1-B102-4BC4-A720-626DA7E75DD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6" i="1" l="1"/>
  <c r="B8" i="1"/>
  <c r="B10" i="1" s="1"/>
  <c r="A8" i="1"/>
  <c r="B7" i="1"/>
  <c r="A7" i="1" s="1"/>
  <c r="A6" i="1"/>
  <c r="B12" i="1" l="1"/>
  <c r="A10" i="1"/>
  <c r="A5" i="1"/>
  <c r="B9" i="1"/>
  <c r="A9" i="1" l="1"/>
  <c r="B11" i="1"/>
  <c r="A12" i="1"/>
  <c r="B14" i="1"/>
  <c r="A14" i="1" s="1"/>
  <c r="A11" i="1" l="1"/>
  <c r="B13" i="1"/>
  <c r="A13" i="1" l="1"/>
  <c r="B15" i="1"/>
  <c r="B17" i="1" l="1"/>
  <c r="A15" i="1"/>
  <c r="B18" i="1" l="1"/>
  <c r="A17" i="1"/>
  <c r="B19" i="1" l="1"/>
  <c r="A18" i="1"/>
  <c r="A19" i="1" l="1"/>
  <c r="B20" i="1"/>
  <c r="B21" i="1" l="1"/>
  <c r="A21" i="1" s="1"/>
  <c r="A20" i="1"/>
</calcChain>
</file>

<file path=xl/sharedStrings.xml><?xml version="1.0" encoding="utf-8"?>
<sst xmlns="http://schemas.openxmlformats.org/spreadsheetml/2006/main" count="38" uniqueCount="25">
  <si>
    <t>Rahmenterminkalender 2024/2025 - Kreis Allgäu</t>
  </si>
  <si>
    <t>Tag</t>
  </si>
  <si>
    <t>Datum</t>
  </si>
  <si>
    <t>A-Jun.</t>
  </si>
  <si>
    <t>B-Jun.</t>
  </si>
  <si>
    <t>C-/D-Jun.</t>
  </si>
  <si>
    <t>E-Jun.</t>
  </si>
  <si>
    <t>F-Jun</t>
  </si>
  <si>
    <t>Anmerkungen</t>
  </si>
  <si>
    <t>Sa</t>
  </si>
  <si>
    <t>Turn./Fest.</t>
  </si>
  <si>
    <t>Gelb = Ferien</t>
  </si>
  <si>
    <t>Pokal</t>
  </si>
  <si>
    <t>Pokal = Verbandspokal</t>
  </si>
  <si>
    <t>Sa umfasst Freitag – Sonntag</t>
  </si>
  <si>
    <t>Mi umfasst Dienstag und Mittwoch</t>
  </si>
  <si>
    <t>Pokale:</t>
  </si>
  <si>
    <t xml:space="preserve">Dienstag - Baupokal C-Jun. </t>
  </si>
  <si>
    <t>Mittwoch - Verbandspokal A-Jun.</t>
  </si>
  <si>
    <t>Spielverbote:</t>
  </si>
  <si>
    <t>Buß- und Bettag</t>
  </si>
  <si>
    <t>Karfreitag</t>
  </si>
  <si>
    <t xml:space="preserve"> </t>
  </si>
  <si>
    <t>D- und C-Jun Kreisliga jeweils Montag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</si>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</sst>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"/>
  </numFmts>
  <fonts count="8" x14ac:knownFonts="1">
    <font>
      <sz val="11"/>
      <color theme="1"/>
      <name val="Calibri"/>
      <family val="2"/>
      <scheme val="minor"/>
    </font>
    <font>
      <sz val="14"/>
      <color theme="1"/>
      <name val="Arial Black"/>
      <family val="2"/>
    </font>
    <font>
      <b/>
      <sz val="11"/>
      <color theme="1"/>
      <name val="Arial Black"/>
      <family val="2"/>
    </font>
    <font>
      <sz val="11"/>
      <color theme="1"/>
      <name val="Arial Black"/>
      <family val="2"/>
    </font>
    <font>
      <b/>
      <sz val="10"/>
      <color rgb="FF000000"/>
      <name val="Arial Black"/>
      <family val="2"/>
    </font>
    <font>
      <sz val="10"/>
      <color theme="1"/>
      <name val="Arial Black"/>
      <family val="2"/>
    </font>
    <font>
      <sz val="10"/>
      <color rgb="FF000000"/>
      <name val="Arial Black"/>
      <family val="2"/>
    </font>
    <font>
      <sz val="11"/>
      <color rgb="FF000000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left" vertical="center" readingOrder="1"/>
    </xf>
    <xf numFmtId="0" fontId="5" fillId="0" borderId="0" xfId="0" applyFont="1"/>
    <xf numFmtId="0" fontId="2" fillId="2" borderId="0" xfId="0" applyFont="1" applyFill="1" applyAlignment="1">
      <alignment horizontal="right"/>
    </xf>
    <xf numFmtId="16" fontId="2" fillId="2" borderId="0" xfId="0" applyNumberFormat="1" applyFont="1" applyFill="1" applyAlignment="1">
      <alignment horizontal="right"/>
    </xf>
    <xf numFmtId="0" fontId="2" fillId="2" borderId="3" xfId="0" applyFont="1" applyFill="1" applyBorder="1" applyAlignment="1">
      <alignment horizontal="center"/>
    </xf>
    <xf numFmtId="164" fontId="3" fillId="0" borderId="3" xfId="0" applyNumberFormat="1" applyFont="1" applyBorder="1"/>
    <xf numFmtId="16" fontId="3" fillId="0" borderId="3" xfId="0" applyNumberFormat="1" applyFont="1" applyBorder="1"/>
    <xf numFmtId="0" fontId="3" fillId="0" borderId="3" xfId="0" applyFont="1" applyBorder="1" applyAlignment="1">
      <alignment horizontal="center"/>
    </xf>
    <xf numFmtId="0" fontId="6" fillId="0" borderId="0" xfId="0" applyFont="1" applyAlignment="1">
      <alignment horizontal="left" vertical="center" readingOrder="1"/>
    </xf>
    <xf numFmtId="0" fontId="3" fillId="3" borderId="3" xfId="0" applyFont="1" applyFill="1" applyBorder="1" applyAlignment="1">
      <alignment horizontal="center"/>
    </xf>
    <xf numFmtId="164" fontId="3" fillId="2" borderId="3" xfId="0" applyNumberFormat="1" applyFont="1" applyFill="1" applyBorder="1"/>
    <xf numFmtId="16" fontId="3" fillId="2" borderId="3" xfId="0" applyNumberFormat="1" applyFont="1" applyFill="1" applyBorder="1"/>
    <xf numFmtId="0" fontId="3" fillId="2" borderId="3" xfId="0" applyFont="1" applyFill="1" applyBorder="1" applyAlignment="1">
      <alignment horizontal="center"/>
    </xf>
    <xf numFmtId="0" fontId="7" fillId="0" borderId="0" xfId="0" applyFont="1" applyAlignment="1">
      <alignment horizontal="left" vertical="center" readingOrder="1"/>
    </xf>
    <xf numFmtId="0" fontId="3" fillId="3" borderId="3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2AF73-FBDD-4829-B5D3-3EC22E3528F5}">
  <dimension ref="A1:L22"/>
  <sheetViews>
    <sheetView tabSelected="1" workbookViewId="0">
      <selection activeCell="D25" sqref="D25"/>
    </sheetView>
  </sheetViews>
  <sheetFormatPr baseColWidth="10" defaultRowHeight="15" x14ac:dyDescent="0.25"/>
  <sheetData>
    <row r="1" spans="1:12" ht="22.5" x14ac:dyDescent="0.4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5.75" thickBot="1" x14ac:dyDescent="0.3"/>
    <row r="3" spans="1:12" ht="18.75" x14ac:dyDescent="0.4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/>
      <c r="I3" s="5" t="s">
        <v>8</v>
      </c>
      <c r="J3" s="6"/>
      <c r="K3" s="6"/>
      <c r="L3" s="6"/>
    </row>
    <row r="4" spans="1:12" ht="18.75" x14ac:dyDescent="0.4">
      <c r="A4" s="7" t="s">
        <v>9</v>
      </c>
      <c r="B4" s="8">
        <v>45542</v>
      </c>
      <c r="C4" s="9"/>
      <c r="D4" s="9">
        <v>1</v>
      </c>
      <c r="E4" s="9"/>
      <c r="F4" s="9"/>
      <c r="G4" s="9"/>
      <c r="H4" s="4"/>
      <c r="I4" s="5"/>
      <c r="J4" s="6"/>
      <c r="K4" s="6"/>
      <c r="L4" s="6"/>
    </row>
    <row r="5" spans="1:12" ht="18.75" x14ac:dyDescent="0.4">
      <c r="A5" s="10">
        <f>B7</f>
        <v>45556</v>
      </c>
      <c r="B5" s="11">
        <v>45549</v>
      </c>
      <c r="C5" s="12">
        <v>1</v>
      </c>
      <c r="D5" s="12">
        <v>2</v>
      </c>
      <c r="E5" s="12">
        <v>1</v>
      </c>
      <c r="F5" s="12">
        <v>1</v>
      </c>
      <c r="G5" s="12" t="s">
        <v>10</v>
      </c>
      <c r="H5" s="4"/>
      <c r="I5" s="13" t="s">
        <v>11</v>
      </c>
      <c r="J5" s="6"/>
      <c r="K5" s="6"/>
      <c r="L5" s="6"/>
    </row>
    <row r="6" spans="1:12" ht="18.75" x14ac:dyDescent="0.4">
      <c r="A6" s="10">
        <f t="shared" ref="A6:A21" si="0">B6</f>
        <v>45553</v>
      </c>
      <c r="B6" s="11">
        <v>45553</v>
      </c>
      <c r="C6" s="19" t="s">
        <v>12</v>
      </c>
      <c r="D6" s="19"/>
      <c r="E6" s="19"/>
      <c r="F6" s="19"/>
      <c r="G6" s="19"/>
      <c r="H6" s="4"/>
      <c r="I6" s="13" t="s">
        <v>13</v>
      </c>
      <c r="J6" s="6"/>
      <c r="K6" s="6"/>
      <c r="L6" s="6"/>
    </row>
    <row r="7" spans="1:12" ht="18.75" x14ac:dyDescent="0.4">
      <c r="A7" s="10">
        <f t="shared" si="0"/>
        <v>45556</v>
      </c>
      <c r="B7" s="11">
        <f>B5+7</f>
        <v>45556</v>
      </c>
      <c r="C7" s="12">
        <v>2</v>
      </c>
      <c r="D7" s="12">
        <v>3</v>
      </c>
      <c r="E7" s="12">
        <v>2</v>
      </c>
      <c r="F7" s="12">
        <v>2</v>
      </c>
      <c r="G7" s="12" t="s">
        <v>10</v>
      </c>
      <c r="H7" s="4"/>
      <c r="I7" s="13" t="s">
        <v>14</v>
      </c>
      <c r="J7" s="6"/>
      <c r="K7" s="6"/>
      <c r="L7" s="6"/>
    </row>
    <row r="8" spans="1:12" ht="18.75" x14ac:dyDescent="0.4">
      <c r="A8" s="10">
        <f t="shared" si="0"/>
        <v>45560</v>
      </c>
      <c r="B8" s="11">
        <f t="shared" ref="B8:B15" si="1">B6+7</f>
        <v>45560</v>
      </c>
      <c r="C8" s="19" t="s">
        <v>12</v>
      </c>
      <c r="D8" s="19"/>
      <c r="E8" s="19"/>
      <c r="F8" s="19"/>
      <c r="G8" s="19"/>
      <c r="H8" s="4"/>
      <c r="I8" s="13" t="s">
        <v>15</v>
      </c>
      <c r="J8" s="6"/>
      <c r="K8" s="6"/>
      <c r="L8" s="6"/>
    </row>
    <row r="9" spans="1:12" ht="18.75" x14ac:dyDescent="0.4">
      <c r="A9" s="10">
        <f t="shared" si="0"/>
        <v>45563</v>
      </c>
      <c r="B9" s="11">
        <f t="shared" si="1"/>
        <v>45563</v>
      </c>
      <c r="C9" s="12">
        <v>3</v>
      </c>
      <c r="D9" s="12">
        <v>4</v>
      </c>
      <c r="E9" s="12">
        <v>3</v>
      </c>
      <c r="F9" s="12">
        <v>3</v>
      </c>
      <c r="G9" s="12" t="s">
        <v>10</v>
      </c>
      <c r="H9" s="4"/>
      <c r="I9" s="13"/>
      <c r="J9" s="6"/>
      <c r="K9" s="6"/>
      <c r="L9" s="6"/>
    </row>
    <row r="10" spans="1:12" ht="18.75" x14ac:dyDescent="0.4">
      <c r="A10" s="10">
        <f t="shared" si="0"/>
        <v>45567</v>
      </c>
      <c r="B10" s="11">
        <f t="shared" si="1"/>
        <v>45567</v>
      </c>
      <c r="C10" s="19" t="s">
        <v>12</v>
      </c>
      <c r="D10" s="19"/>
      <c r="E10" s="19"/>
      <c r="F10" s="19"/>
      <c r="G10" s="19"/>
      <c r="H10" s="4"/>
      <c r="I10" s="5" t="s">
        <v>16</v>
      </c>
      <c r="J10" s="6"/>
      <c r="K10" s="6"/>
      <c r="L10" s="6"/>
    </row>
    <row r="11" spans="1:12" ht="18.75" x14ac:dyDescent="0.4">
      <c r="A11" s="10">
        <f t="shared" si="0"/>
        <v>45570</v>
      </c>
      <c r="B11" s="11">
        <f t="shared" si="1"/>
        <v>45570</v>
      </c>
      <c r="C11" s="12">
        <v>4</v>
      </c>
      <c r="D11" s="12">
        <v>5</v>
      </c>
      <c r="E11" s="12">
        <v>4</v>
      </c>
      <c r="F11" s="12">
        <v>4</v>
      </c>
      <c r="G11" s="12" t="s">
        <v>10</v>
      </c>
      <c r="H11" s="4"/>
      <c r="I11" s="13" t="s">
        <v>17</v>
      </c>
      <c r="J11" s="6"/>
      <c r="K11" s="6"/>
      <c r="L11" s="6"/>
    </row>
    <row r="12" spans="1:12" ht="18.75" x14ac:dyDescent="0.4">
      <c r="A12" s="10">
        <f t="shared" si="0"/>
        <v>45574</v>
      </c>
      <c r="B12" s="11">
        <f t="shared" si="1"/>
        <v>45574</v>
      </c>
      <c r="C12" s="19" t="s">
        <v>12</v>
      </c>
      <c r="D12" s="19"/>
      <c r="E12" s="19"/>
      <c r="F12" s="19"/>
      <c r="G12" s="19"/>
      <c r="H12" s="4"/>
      <c r="I12" s="13" t="s">
        <v>18</v>
      </c>
      <c r="J12" s="6"/>
      <c r="K12" s="6"/>
      <c r="L12" s="6"/>
    </row>
    <row r="13" spans="1:12" ht="18.75" x14ac:dyDescent="0.4">
      <c r="A13" s="10">
        <f t="shared" si="0"/>
        <v>45577</v>
      </c>
      <c r="B13" s="11">
        <f t="shared" si="1"/>
        <v>45577</v>
      </c>
      <c r="C13" s="12">
        <v>5</v>
      </c>
      <c r="D13" s="12">
        <v>6</v>
      </c>
      <c r="E13" s="12">
        <v>5</v>
      </c>
      <c r="F13" s="12">
        <v>5</v>
      </c>
      <c r="G13" s="12" t="s">
        <v>10</v>
      </c>
      <c r="H13" s="4"/>
      <c r="I13" s="13"/>
      <c r="J13" s="6"/>
      <c r="K13" s="6"/>
      <c r="L13" s="6"/>
    </row>
    <row r="14" spans="1:12" ht="18.75" x14ac:dyDescent="0.4">
      <c r="A14" s="10">
        <f t="shared" si="0"/>
        <v>45581</v>
      </c>
      <c r="B14" s="11">
        <f t="shared" si="1"/>
        <v>45581</v>
      </c>
      <c r="C14" s="19" t="s">
        <v>12</v>
      </c>
      <c r="D14" s="19"/>
      <c r="E14" s="19"/>
      <c r="F14" s="19"/>
      <c r="G14" s="19"/>
      <c r="H14" s="4"/>
      <c r="I14" s="5" t="s">
        <v>19</v>
      </c>
      <c r="J14" s="6"/>
      <c r="K14" s="6"/>
      <c r="L14" s="6"/>
    </row>
    <row r="15" spans="1:12" ht="18.75" x14ac:dyDescent="0.4">
      <c r="A15" s="10">
        <f t="shared" si="0"/>
        <v>45584</v>
      </c>
      <c r="B15" s="11">
        <f t="shared" si="1"/>
        <v>45584</v>
      </c>
      <c r="C15" s="12">
        <v>6</v>
      </c>
      <c r="D15" s="12">
        <v>7</v>
      </c>
      <c r="E15" s="12">
        <v>6</v>
      </c>
      <c r="F15" s="12">
        <v>6</v>
      </c>
      <c r="G15" s="12" t="s">
        <v>10</v>
      </c>
      <c r="H15" s="4"/>
      <c r="I15" s="13" t="s">
        <v>20</v>
      </c>
      <c r="J15" s="6"/>
      <c r="K15" s="6"/>
      <c r="L15" s="6"/>
    </row>
    <row r="16" spans="1:12" ht="18.75" x14ac:dyDescent="0.4">
      <c r="A16" s="10">
        <f>B16</f>
        <v>45224</v>
      </c>
      <c r="B16" s="11">
        <v>45224</v>
      </c>
      <c r="C16" s="14"/>
      <c r="D16" s="14"/>
      <c r="E16" s="14" t="s">
        <v>12</v>
      </c>
      <c r="F16" s="14"/>
      <c r="G16" s="14"/>
      <c r="H16" s="4"/>
      <c r="I16" s="13" t="s">
        <v>21</v>
      </c>
      <c r="J16" s="6"/>
      <c r="K16" s="6"/>
      <c r="L16" s="6"/>
    </row>
    <row r="17" spans="1:12" ht="18.75" x14ac:dyDescent="0.4">
      <c r="A17" s="15">
        <f t="shared" si="0"/>
        <v>45591</v>
      </c>
      <c r="B17" s="16">
        <f>B15+7</f>
        <v>45591</v>
      </c>
      <c r="C17" s="17">
        <v>7</v>
      </c>
      <c r="D17" s="17">
        <v>8</v>
      </c>
      <c r="E17" s="17">
        <v>7</v>
      </c>
      <c r="F17" s="17">
        <v>7</v>
      </c>
      <c r="G17" s="17" t="s">
        <v>22</v>
      </c>
      <c r="H17" s="4"/>
      <c r="I17" s="13" t="s">
        <v>23</v>
      </c>
      <c r="J17" s="6"/>
      <c r="K17" s="6"/>
      <c r="L17" s="6"/>
    </row>
    <row r="18" spans="1:12" ht="18.75" x14ac:dyDescent="0.4">
      <c r="A18" s="15">
        <f t="shared" si="0"/>
        <v>45598</v>
      </c>
      <c r="B18" s="16">
        <f>B17+7</f>
        <v>45598</v>
      </c>
      <c r="C18" s="17">
        <v>8</v>
      </c>
      <c r="D18" s="17">
        <v>9</v>
      </c>
      <c r="E18" s="17">
        <v>8</v>
      </c>
      <c r="F18" s="17"/>
      <c r="G18" s="17"/>
      <c r="H18" s="4"/>
      <c r="I18" s="18"/>
      <c r="J18" s="4"/>
      <c r="K18" s="4"/>
      <c r="L18" s="6"/>
    </row>
    <row r="19" spans="1:12" ht="18.75" x14ac:dyDescent="0.4">
      <c r="A19" s="10">
        <f t="shared" si="0"/>
        <v>45605</v>
      </c>
      <c r="B19" s="11">
        <f>B18+7</f>
        <v>45605</v>
      </c>
      <c r="C19" s="12">
        <v>9</v>
      </c>
      <c r="D19" s="12">
        <v>10</v>
      </c>
      <c r="E19" s="12">
        <v>9</v>
      </c>
      <c r="F19" s="12"/>
      <c r="G19" s="12"/>
      <c r="H19" s="4"/>
      <c r="I19" s="4"/>
      <c r="J19" s="4"/>
      <c r="K19" s="4"/>
      <c r="L19" s="4"/>
    </row>
    <row r="20" spans="1:12" ht="18.75" x14ac:dyDescent="0.4">
      <c r="A20" s="10">
        <f t="shared" si="0"/>
        <v>45612</v>
      </c>
      <c r="B20" s="11">
        <f>B19+7</f>
        <v>45612</v>
      </c>
      <c r="C20" s="12" t="s">
        <v>24</v>
      </c>
      <c r="D20" s="12">
        <v>11</v>
      </c>
      <c r="E20" s="12" t="s">
        <v>24</v>
      </c>
      <c r="F20" s="12"/>
      <c r="G20" s="12"/>
      <c r="H20" s="4"/>
      <c r="I20" s="4"/>
      <c r="J20" s="4"/>
      <c r="K20" s="4"/>
      <c r="L20" s="4"/>
    </row>
    <row r="21" spans="1:12" ht="18.75" x14ac:dyDescent="0.4">
      <c r="A21" s="10">
        <f t="shared" si="0"/>
        <v>45619</v>
      </c>
      <c r="B21" s="11">
        <f>B20+7</f>
        <v>45619</v>
      </c>
      <c r="C21" s="12" t="s">
        <v>22</v>
      </c>
      <c r="D21" s="12" t="s">
        <v>24</v>
      </c>
      <c r="E21" s="12"/>
      <c r="F21" s="12"/>
      <c r="G21" s="12"/>
      <c r="H21" s="4"/>
      <c r="I21" s="4"/>
      <c r="J21" s="4"/>
      <c r="K21" s="4"/>
      <c r="L21" s="4"/>
    </row>
    <row r="22" spans="1:12" ht="18.75" x14ac:dyDescent="0.4">
      <c r="A22" s="10"/>
      <c r="B22" s="11"/>
      <c r="C22" s="12"/>
      <c r="D22" s="12"/>
      <c r="E22" s="12"/>
      <c r="F22" s="12"/>
      <c r="G22" s="12"/>
      <c r="H22" s="4"/>
      <c r="I22" s="4"/>
      <c r="J22" s="4"/>
      <c r="K22" s="4"/>
      <c r="L22" s="4"/>
    </row>
  </sheetData>
  <mergeCells count="5">
    <mergeCell ref="C6:G6"/>
    <mergeCell ref="C8:G8"/>
    <mergeCell ref="C10:G10"/>
    <mergeCell ref="C12:G12"/>
    <mergeCell ref="C14:G1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Glück</cp:lastModifiedBy>
  <dcterms:created xsi:type="dcterms:W3CDTF">2024-07-23T15:51:39Z</dcterms:created>
  <dcterms:modified xsi:type="dcterms:W3CDTF">2024-08-31T11:05:25Z</dcterms:modified>
</cp:coreProperties>
</file>